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56" windowWidth="23168" windowHeight="10294" activeTab="0"/>
  </bookViews>
  <sheets>
    <sheet name="Degrees" sheetId="1" r:id="rId1"/>
  </sheets>
  <definedNames/>
  <calcPr fullCalcOnLoad="1"/>
</workbook>
</file>

<file path=xl/sharedStrings.xml><?xml version="1.0" encoding="utf-8"?>
<sst xmlns="http://schemas.openxmlformats.org/spreadsheetml/2006/main" count="38" uniqueCount="7">
  <si>
    <t>Degree</t>
  </si>
  <si>
    <t>Female</t>
  </si>
  <si>
    <t>Male</t>
  </si>
  <si>
    <t>Total</t>
  </si>
  <si>
    <t>LL.M.</t>
  </si>
  <si>
    <t>Master of Laws</t>
  </si>
  <si>
    <t>Program/Major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</si>
</sst>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Fill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6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33" borderId="37" xfId="0" applyFont="1" applyFill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3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1" sqref="B31"/>
    </sheetView>
  </sheetViews>
  <sheetFormatPr defaultColWidth="9.140625" defaultRowHeight="12.75"/>
  <cols>
    <col min="1" max="1" width="15.421875" style="0" customWidth="1"/>
    <col min="2" max="2" width="28.00390625" style="0" customWidth="1"/>
    <col min="3" max="8" width="7.28125" style="0" customWidth="1"/>
    <col min="9" max="9" width="9.140625" style="0" customWidth="1"/>
    <col min="10" max="35" width="7.28125" style="0" customWidth="1"/>
  </cols>
  <sheetData>
    <row r="1" spans="1:35" ht="12.75">
      <c r="A1" s="1"/>
      <c r="B1" s="1"/>
      <c r="C1" s="46">
        <v>2008</v>
      </c>
      <c r="D1" s="46"/>
      <c r="E1" s="46"/>
      <c r="F1" s="46">
        <v>2007</v>
      </c>
      <c r="G1" s="46"/>
      <c r="H1" s="46"/>
      <c r="I1" s="46">
        <v>2006</v>
      </c>
      <c r="J1" s="46"/>
      <c r="K1" s="46"/>
      <c r="L1" s="46">
        <v>2005</v>
      </c>
      <c r="M1" s="46"/>
      <c r="N1" s="46"/>
      <c r="O1" s="46">
        <v>2004</v>
      </c>
      <c r="P1" s="46"/>
      <c r="Q1" s="46"/>
      <c r="R1" s="46">
        <v>2003</v>
      </c>
      <c r="S1" s="46"/>
      <c r="T1" s="46"/>
      <c r="U1" s="46">
        <v>2002</v>
      </c>
      <c r="V1" s="46"/>
      <c r="W1" s="46"/>
      <c r="X1" s="46">
        <v>2001</v>
      </c>
      <c r="Y1" s="46"/>
      <c r="Z1" s="46"/>
      <c r="AA1" s="46">
        <v>2000</v>
      </c>
      <c r="AB1" s="46"/>
      <c r="AC1" s="46"/>
      <c r="AD1" s="46">
        <v>1999</v>
      </c>
      <c r="AE1" s="46"/>
      <c r="AF1" s="46"/>
      <c r="AG1" s="46">
        <v>1998</v>
      </c>
      <c r="AH1" s="46"/>
      <c r="AI1" s="46"/>
    </row>
    <row r="2" spans="1:38" ht="12.75">
      <c r="A2" s="2" t="s">
        <v>0</v>
      </c>
      <c r="B2" s="2" t="s">
        <v>6</v>
      </c>
      <c r="C2" s="3" t="s">
        <v>1</v>
      </c>
      <c r="D2" s="4" t="s">
        <v>2</v>
      </c>
      <c r="E2" s="5" t="s">
        <v>3</v>
      </c>
      <c r="F2" s="4" t="s">
        <v>1</v>
      </c>
      <c r="G2" s="4" t="s">
        <v>2</v>
      </c>
      <c r="H2" s="5" t="s">
        <v>3</v>
      </c>
      <c r="I2" s="4" t="s">
        <v>1</v>
      </c>
      <c r="J2" s="4" t="s">
        <v>2</v>
      </c>
      <c r="K2" s="5" t="s">
        <v>3</v>
      </c>
      <c r="L2" s="3" t="s">
        <v>1</v>
      </c>
      <c r="M2" s="4" t="s">
        <v>2</v>
      </c>
      <c r="N2" s="5" t="s">
        <v>3</v>
      </c>
      <c r="O2" s="3" t="s">
        <v>1</v>
      </c>
      <c r="P2" s="4" t="s">
        <v>2</v>
      </c>
      <c r="Q2" s="5" t="s">
        <v>3</v>
      </c>
      <c r="R2" s="4" t="s">
        <v>1</v>
      </c>
      <c r="S2" s="4" t="s">
        <v>2</v>
      </c>
      <c r="T2" s="5" t="s">
        <v>3</v>
      </c>
      <c r="U2" s="4" t="s">
        <v>1</v>
      </c>
      <c r="V2" s="6" t="s">
        <v>2</v>
      </c>
      <c r="W2" s="5" t="s">
        <v>3</v>
      </c>
      <c r="X2" s="4" t="s">
        <v>1</v>
      </c>
      <c r="Y2" s="4" t="s">
        <v>2</v>
      </c>
      <c r="Z2" s="5" t="s">
        <v>3</v>
      </c>
      <c r="AA2" s="4" t="s">
        <v>1</v>
      </c>
      <c r="AB2" s="4" t="s">
        <v>2</v>
      </c>
      <c r="AC2" s="5" t="s">
        <v>3</v>
      </c>
      <c r="AD2" s="4" t="s">
        <v>1</v>
      </c>
      <c r="AE2" s="4" t="s">
        <v>2</v>
      </c>
      <c r="AF2" s="5" t="s">
        <v>3</v>
      </c>
      <c r="AG2" s="4" t="s">
        <v>1</v>
      </c>
      <c r="AH2" s="4" t="s">
        <v>2</v>
      </c>
      <c r="AI2" s="5" t="s">
        <v>3</v>
      </c>
      <c r="AJ2" s="7"/>
      <c r="AK2" s="7"/>
      <c r="AL2" s="7"/>
    </row>
    <row r="3" spans="1:38" ht="12.75">
      <c r="A3" s="26" t="s">
        <v>4</v>
      </c>
      <c r="B3" s="27" t="s">
        <v>5</v>
      </c>
      <c r="C3" s="10">
        <v>1</v>
      </c>
      <c r="D3" s="11">
        <v>0</v>
      </c>
      <c r="E3" s="8">
        <f>SUM(C3:D3)</f>
        <v>1</v>
      </c>
      <c r="F3" s="10">
        <v>1</v>
      </c>
      <c r="G3" s="25">
        <v>0</v>
      </c>
      <c r="H3" s="9">
        <f>SUM(F3:G3)</f>
        <v>1</v>
      </c>
      <c r="I3" s="28">
        <v>2</v>
      </c>
      <c r="J3" s="29">
        <v>1</v>
      </c>
      <c r="K3" s="15">
        <f>SUM(I3:J3)</f>
        <v>3</v>
      </c>
      <c r="L3" s="30">
        <v>3</v>
      </c>
      <c r="M3" s="31">
        <v>2</v>
      </c>
      <c r="N3" s="32">
        <f>SUM(L3:M3)</f>
        <v>5</v>
      </c>
      <c r="O3" s="28">
        <v>4</v>
      </c>
      <c r="P3" s="33">
        <v>2</v>
      </c>
      <c r="Q3" s="14">
        <f>SUM(O3:P3)</f>
        <v>6</v>
      </c>
      <c r="R3" s="34">
        <v>0</v>
      </c>
      <c r="S3" s="35">
        <v>0</v>
      </c>
      <c r="T3" s="14">
        <f>SUM(R3:S3)</f>
        <v>0</v>
      </c>
      <c r="U3" s="36">
        <v>1</v>
      </c>
      <c r="V3" s="37">
        <v>0</v>
      </c>
      <c r="W3" s="13">
        <f>SUM(U3:V3)</f>
        <v>1</v>
      </c>
      <c r="X3" s="30">
        <v>2</v>
      </c>
      <c r="Y3" s="38">
        <v>2</v>
      </c>
      <c r="Z3" s="13">
        <f>SUM(X3:Y3)</f>
        <v>4</v>
      </c>
      <c r="AA3" s="12">
        <v>2</v>
      </c>
      <c r="AB3" s="39">
        <v>5</v>
      </c>
      <c r="AC3" s="15">
        <f>SUM(AA3:AB3)</f>
        <v>7</v>
      </c>
      <c r="AD3" s="16">
        <v>2</v>
      </c>
      <c r="AE3" s="17">
        <v>1</v>
      </c>
      <c r="AF3" s="15">
        <f>SUM(AD3:AE3)</f>
        <v>3</v>
      </c>
      <c r="AG3" s="16">
        <v>0</v>
      </c>
      <c r="AH3" s="17">
        <v>0</v>
      </c>
      <c r="AI3" s="13">
        <f>SUM(AG3:AH3)</f>
        <v>0</v>
      </c>
      <c r="AJ3" s="7"/>
      <c r="AK3" s="7"/>
      <c r="AL3" s="7"/>
    </row>
    <row r="4" spans="1:35" ht="12.75">
      <c r="A4" s="18" t="s">
        <v>3</v>
      </c>
      <c r="B4" s="19"/>
      <c r="C4" s="20">
        <f aca="true" t="shared" si="0" ref="C4:AI4">SUM(C3:C3)</f>
        <v>1</v>
      </c>
      <c r="D4" s="21">
        <f t="shared" si="0"/>
        <v>0</v>
      </c>
      <c r="E4" s="22">
        <f t="shared" si="0"/>
        <v>1</v>
      </c>
      <c r="F4" s="23">
        <f t="shared" si="0"/>
        <v>1</v>
      </c>
      <c r="G4" s="24">
        <f t="shared" si="0"/>
        <v>0</v>
      </c>
      <c r="H4" s="22">
        <f t="shared" si="0"/>
        <v>1</v>
      </c>
      <c r="I4" s="23">
        <f t="shared" si="0"/>
        <v>2</v>
      </c>
      <c r="J4" s="40">
        <f t="shared" si="0"/>
        <v>1</v>
      </c>
      <c r="K4" s="41">
        <f t="shared" si="0"/>
        <v>3</v>
      </c>
      <c r="L4" s="23">
        <f t="shared" si="0"/>
        <v>3</v>
      </c>
      <c r="M4" s="40">
        <f t="shared" si="0"/>
        <v>2</v>
      </c>
      <c r="N4" s="41">
        <f t="shared" si="0"/>
        <v>5</v>
      </c>
      <c r="O4" s="42">
        <f t="shared" si="0"/>
        <v>4</v>
      </c>
      <c r="P4" s="43">
        <f t="shared" si="0"/>
        <v>2</v>
      </c>
      <c r="Q4" s="44">
        <f t="shared" si="0"/>
        <v>6</v>
      </c>
      <c r="R4" s="23">
        <f t="shared" si="0"/>
        <v>0</v>
      </c>
      <c r="S4" s="24">
        <f t="shared" si="0"/>
        <v>0</v>
      </c>
      <c r="T4" s="41">
        <f t="shared" si="0"/>
        <v>0</v>
      </c>
      <c r="U4" s="23">
        <f t="shared" si="0"/>
        <v>1</v>
      </c>
      <c r="V4" s="24">
        <f t="shared" si="0"/>
        <v>0</v>
      </c>
      <c r="W4" s="41">
        <f t="shared" si="0"/>
        <v>1</v>
      </c>
      <c r="X4" s="23">
        <f t="shared" si="0"/>
        <v>2</v>
      </c>
      <c r="Y4" s="40">
        <f t="shared" si="0"/>
        <v>2</v>
      </c>
      <c r="Z4" s="41">
        <f t="shared" si="0"/>
        <v>4</v>
      </c>
      <c r="AA4" s="23">
        <f t="shared" si="0"/>
        <v>2</v>
      </c>
      <c r="AB4" s="40">
        <f t="shared" si="0"/>
        <v>5</v>
      </c>
      <c r="AC4" s="45">
        <f t="shared" si="0"/>
        <v>7</v>
      </c>
      <c r="AD4" s="23">
        <f t="shared" si="0"/>
        <v>2</v>
      </c>
      <c r="AE4" s="40">
        <f t="shared" si="0"/>
        <v>1</v>
      </c>
      <c r="AF4" s="45">
        <f t="shared" si="0"/>
        <v>3</v>
      </c>
      <c r="AG4" s="23">
        <f t="shared" si="0"/>
        <v>0</v>
      </c>
      <c r="AH4" s="40">
        <f t="shared" si="0"/>
        <v>0</v>
      </c>
      <c r="AI4" s="22">
        <f t="shared" si="0"/>
        <v>0</v>
      </c>
    </row>
  </sheetData>
  <sheetProtection/>
  <mergeCells count="11">
    <mergeCell ref="C1:E1"/>
    <mergeCell ref="F1:H1"/>
    <mergeCell ref="I1:K1"/>
    <mergeCell ref="L1:N1"/>
    <mergeCell ref="AA1:AC1"/>
    <mergeCell ref="AD1:AF1"/>
    <mergeCell ref="AG1:AI1"/>
    <mergeCell ref="O1:Q1"/>
    <mergeCell ref="R1:T1"/>
    <mergeCell ref="U1:W1"/>
    <mergeCell ref="X1:Z1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&amp;C&amp;"Arial,Bold"Graduate Degrees Conferred in Law 1998-2008</oddHeader>
    <oddFooter>&amp;LOIA-wt October 2009&amp;RPage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2009-10-30T20:17:44Z</cp:lastPrinted>
  <dcterms:created xsi:type="dcterms:W3CDTF">2009-03-19T16:45:42Z</dcterms:created>
  <dcterms:modified xsi:type="dcterms:W3CDTF">2011-02-28T19:56:27Z</dcterms:modified>
  <cp:category/>
  <cp:version/>
  <cp:contentType/>
  <cp:contentStatus/>
</cp:coreProperties>
</file>