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<sst xmlns="http://schemas.openxmlformats.org/spreadsheetml/2006/main" count="38" uniqueCount="7">
  <si>
    <t>Degree</t>
  </si>
  <si>
    <t>Female</t>
  </si>
  <si>
    <t>Male</t>
  </si>
  <si>
    <t>Total</t>
  </si>
  <si>
    <t>Program/Major</t>
  </si>
  <si>
    <t>M.N.</t>
  </si>
  <si>
    <t>Master of Nursing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</si>
</sst>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Fill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6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1" fillId="33" borderId="37" xfId="0" applyFont="1" applyFill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3" borderId="3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"/>
  <sheetViews>
    <sheetView tabSelected="1"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0" sqref="B30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46">
        <v>2008</v>
      </c>
      <c r="D1" s="46"/>
      <c r="E1" s="46"/>
      <c r="F1" s="46">
        <v>2007</v>
      </c>
      <c r="G1" s="46"/>
      <c r="H1" s="46"/>
      <c r="I1" s="46">
        <v>2006</v>
      </c>
      <c r="J1" s="46"/>
      <c r="K1" s="46"/>
      <c r="L1" s="46">
        <v>2005</v>
      </c>
      <c r="M1" s="46"/>
      <c r="N1" s="46"/>
      <c r="O1" s="46">
        <v>2004</v>
      </c>
      <c r="P1" s="46"/>
      <c r="Q1" s="46"/>
      <c r="R1" s="46">
        <v>2003</v>
      </c>
      <c r="S1" s="46"/>
      <c r="T1" s="46"/>
      <c r="U1" s="46">
        <v>2002</v>
      </c>
      <c r="V1" s="46"/>
      <c r="W1" s="46"/>
      <c r="X1" s="46">
        <v>2001</v>
      </c>
      <c r="Y1" s="46"/>
      <c r="Z1" s="46"/>
      <c r="AA1" s="46">
        <v>2000</v>
      </c>
      <c r="AB1" s="46"/>
      <c r="AC1" s="46"/>
      <c r="AD1" s="46">
        <v>1999</v>
      </c>
      <c r="AE1" s="46"/>
      <c r="AF1" s="46"/>
      <c r="AG1" s="46">
        <v>1998</v>
      </c>
      <c r="AH1" s="46"/>
      <c r="AI1" s="46"/>
    </row>
    <row r="2" spans="1:38" ht="12.75">
      <c r="A2" s="2" t="s">
        <v>0</v>
      </c>
      <c r="B2" s="2" t="s">
        <v>4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26" t="s">
        <v>5</v>
      </c>
      <c r="B3" s="27" t="s">
        <v>6</v>
      </c>
      <c r="C3" s="10">
        <v>20</v>
      </c>
      <c r="D3" s="11">
        <v>2</v>
      </c>
      <c r="E3" s="8">
        <f>SUM(C3:D3)</f>
        <v>22</v>
      </c>
      <c r="F3" s="10">
        <v>25</v>
      </c>
      <c r="G3" s="25">
        <v>2</v>
      </c>
      <c r="H3" s="9">
        <f>SUM(F3:G3)</f>
        <v>27</v>
      </c>
      <c r="I3" s="28">
        <v>18</v>
      </c>
      <c r="J3" s="29">
        <v>0</v>
      </c>
      <c r="K3" s="15">
        <f>SUM(I3:J3)</f>
        <v>18</v>
      </c>
      <c r="L3" s="30">
        <v>19</v>
      </c>
      <c r="M3" s="31">
        <v>1</v>
      </c>
      <c r="N3" s="32">
        <f>SUM(L3:M3)</f>
        <v>20</v>
      </c>
      <c r="O3" s="28">
        <v>19</v>
      </c>
      <c r="P3" s="33">
        <v>0</v>
      </c>
      <c r="Q3" s="14">
        <f>SUM(O3:P3)</f>
        <v>19</v>
      </c>
      <c r="R3" s="34">
        <v>14</v>
      </c>
      <c r="S3" s="35">
        <v>0</v>
      </c>
      <c r="T3" s="14">
        <f>SUM(R3:S3)</f>
        <v>14</v>
      </c>
      <c r="U3" s="36">
        <v>12</v>
      </c>
      <c r="V3" s="37">
        <v>1</v>
      </c>
      <c r="W3" s="13">
        <f>SUM(U3:V3)</f>
        <v>13</v>
      </c>
      <c r="X3" s="30">
        <v>11</v>
      </c>
      <c r="Y3" s="38">
        <v>1</v>
      </c>
      <c r="Z3" s="13">
        <f>SUM(X3:Y3)</f>
        <v>12</v>
      </c>
      <c r="AA3" s="12">
        <v>13</v>
      </c>
      <c r="AB3" s="39">
        <v>0</v>
      </c>
      <c r="AC3" s="15">
        <f>SUM(AA3:AB3)</f>
        <v>13</v>
      </c>
      <c r="AD3" s="16">
        <v>17</v>
      </c>
      <c r="AE3" s="17">
        <v>1</v>
      </c>
      <c r="AF3" s="15">
        <f>SUM(AD3:AE3)</f>
        <v>18</v>
      </c>
      <c r="AG3" s="16">
        <v>11</v>
      </c>
      <c r="AH3" s="17">
        <v>1</v>
      </c>
      <c r="AI3" s="13">
        <f>SUM(AG3:AH3)</f>
        <v>12</v>
      </c>
      <c r="AJ3" s="7"/>
      <c r="AK3" s="7"/>
      <c r="AL3" s="7"/>
    </row>
    <row r="4" spans="1:35" ht="12.75">
      <c r="A4" s="18" t="s">
        <v>3</v>
      </c>
      <c r="B4" s="19"/>
      <c r="C4" s="20">
        <f aca="true" t="shared" si="0" ref="C4:AI4">SUM(C3:C3)</f>
        <v>20</v>
      </c>
      <c r="D4" s="21">
        <f t="shared" si="0"/>
        <v>2</v>
      </c>
      <c r="E4" s="22">
        <f t="shared" si="0"/>
        <v>22</v>
      </c>
      <c r="F4" s="23">
        <f t="shared" si="0"/>
        <v>25</v>
      </c>
      <c r="G4" s="24">
        <f t="shared" si="0"/>
        <v>2</v>
      </c>
      <c r="H4" s="22">
        <f t="shared" si="0"/>
        <v>27</v>
      </c>
      <c r="I4" s="23">
        <f t="shared" si="0"/>
        <v>18</v>
      </c>
      <c r="J4" s="40">
        <f t="shared" si="0"/>
        <v>0</v>
      </c>
      <c r="K4" s="41">
        <f t="shared" si="0"/>
        <v>18</v>
      </c>
      <c r="L4" s="23">
        <f t="shared" si="0"/>
        <v>19</v>
      </c>
      <c r="M4" s="40">
        <f t="shared" si="0"/>
        <v>1</v>
      </c>
      <c r="N4" s="41">
        <f t="shared" si="0"/>
        <v>20</v>
      </c>
      <c r="O4" s="42">
        <f t="shared" si="0"/>
        <v>19</v>
      </c>
      <c r="P4" s="43">
        <f t="shared" si="0"/>
        <v>0</v>
      </c>
      <c r="Q4" s="45">
        <f t="shared" si="0"/>
        <v>19</v>
      </c>
      <c r="R4" s="23">
        <f t="shared" si="0"/>
        <v>14</v>
      </c>
      <c r="S4" s="24">
        <f t="shared" si="0"/>
        <v>0</v>
      </c>
      <c r="T4" s="41">
        <f t="shared" si="0"/>
        <v>14</v>
      </c>
      <c r="U4" s="23">
        <f t="shared" si="0"/>
        <v>12</v>
      </c>
      <c r="V4" s="24">
        <f t="shared" si="0"/>
        <v>1</v>
      </c>
      <c r="W4" s="41">
        <f t="shared" si="0"/>
        <v>13</v>
      </c>
      <c r="X4" s="23">
        <f t="shared" si="0"/>
        <v>11</v>
      </c>
      <c r="Y4" s="40">
        <f t="shared" si="0"/>
        <v>1</v>
      </c>
      <c r="Z4" s="41">
        <f t="shared" si="0"/>
        <v>12</v>
      </c>
      <c r="AA4" s="23">
        <f t="shared" si="0"/>
        <v>13</v>
      </c>
      <c r="AB4" s="40">
        <f t="shared" si="0"/>
        <v>0</v>
      </c>
      <c r="AC4" s="44">
        <f t="shared" si="0"/>
        <v>13</v>
      </c>
      <c r="AD4" s="23">
        <f t="shared" si="0"/>
        <v>17</v>
      </c>
      <c r="AE4" s="40">
        <f t="shared" si="0"/>
        <v>1</v>
      </c>
      <c r="AF4" s="44">
        <f t="shared" si="0"/>
        <v>18</v>
      </c>
      <c r="AG4" s="23">
        <f t="shared" si="0"/>
        <v>11</v>
      </c>
      <c r="AH4" s="40">
        <f t="shared" si="0"/>
        <v>1</v>
      </c>
      <c r="AI4" s="41">
        <f t="shared" si="0"/>
        <v>12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Nursing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2009-10-30T20:19:42Z</cp:lastPrinted>
  <dcterms:created xsi:type="dcterms:W3CDTF">2009-03-19T16:45:42Z</dcterms:created>
  <dcterms:modified xsi:type="dcterms:W3CDTF">2011-02-28T19:57:36Z</dcterms:modified>
  <cp:category/>
  <cp:version/>
  <cp:contentType/>
  <cp:contentStatus/>
</cp:coreProperties>
</file>